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<sst xmlns="http://schemas.openxmlformats.org/spreadsheetml/2006/main" count="36" uniqueCount="35">
  <si>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</si>
  <si>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</si>
  <si>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</si>
  <si>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</si>
  <si>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</si>
  <si>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</si>
  <si>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</si>
  <si>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</si>
  <si>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</si>
  <si>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</si>
  <si>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</si>
  <si>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</si>
  <si>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</si>
  <si>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</si>
  <si>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</si>
  <si>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</si>
  <si>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</si>
  <si>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</si>
  <si>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</si>
  <si>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</si>
  <si>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</si>
  <si>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</si>
  <si>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</si>
  <si>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</si>
  <si>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</si>
  <si>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</si>
  <si>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</si>
  <si>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</si>
  <si>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</si>
  <si>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7;42</t>
  </si>
  <si>
    <t>227;220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</si>
  <si>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</si>
  <si>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</si>
  <si>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</si>
  <si>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 xml:space="preserve">МБОУ СОШ Старобаишево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</si>
</sst>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22</v>
      </c>
      <c r="F1" s="24" t="s">
        <v>27</v>
      </c>
      <c r="I1" t="s">
        <v>1</v>
      </c>
      <c r="J1" s="23">
        <v>45996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30</v>
      </c>
      <c r="D4" s="33" t="s">
        <v>31</v>
      </c>
      <c r="E4" s="15">
        <v>275</v>
      </c>
      <c r="F4" s="25">
        <v>55.91</v>
      </c>
      <c r="G4" s="25">
        <v>448.5</v>
      </c>
      <c r="H4" s="25">
        <v>17.600000000000001</v>
      </c>
      <c r="I4" s="25">
        <v>20.7</v>
      </c>
      <c r="J4" s="38">
        <v>57.2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 t="s">
        <v>29</v>
      </c>
      <c r="D6" s="34" t="s">
        <v>33</v>
      </c>
      <c r="E6" s="41">
        <v>47.5</v>
      </c>
      <c r="F6" s="26">
        <v>11.6</v>
      </c>
      <c r="G6" s="26">
        <v>142.69999999999999</v>
      </c>
      <c r="H6" s="26">
        <v>7</v>
      </c>
      <c r="I6" s="26">
        <v>6.2</v>
      </c>
      <c r="J6" s="39">
        <v>14.8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42">
        <f t="shared" ref="E12:J12" si="0">E4+E5+E6+E7+E8+E9+E10+E11</f>
        <v>522.5</v>
      </c>
      <c r="F12" s="27">
        <f t="shared" si="0"/>
        <v>72.239999999999995</v>
      </c>
      <c r="G12" s="27">
        <f>G4+G5+G6+G7+G8+G9+G10+G11</f>
        <v>625.20000000000005</v>
      </c>
      <c r="H12" s="27">
        <f t="shared" si="0"/>
        <v>24.700000000000003</v>
      </c>
      <c r="I12" s="27">
        <f t="shared" si="0"/>
        <v>26.9</v>
      </c>
      <c r="J12" s="27">
        <f t="shared" si="0"/>
        <v>80.7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2025-12-07T09:24:46Z</dcterms:modified>
</cp:coreProperties>
</file>