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<sst xmlns="http://schemas.openxmlformats.org/spreadsheetml/2006/main" count="36" uniqueCount="35">
  <si>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</si>
  <si>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</si>
  <si>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</si>
  <si>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</si>
  <si>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</si>
  <si>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</si>
  <si>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</si>
  <si>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</si>
  <si>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</si>
  <si>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</si>
  <si>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</si>
  <si>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</si>
  <si>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</si>
  <si>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</si>
  <si>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</si>
  <si>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</si>
  <si>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</si>
  <si>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</si>
  <si>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</si>
  <si>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</si>
  <si>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</si>
  <si>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</si>
  <si>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</si>
  <si>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</si>
  <si>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</si>
  <si>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</si>
  <si>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</si>
  <si>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</si>
  <si>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</si>
  <si>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Школа</t>
  </si>
  <si>
    <t>Салат из свеклы отварной</t>
  </si>
  <si>
    <t>219;96</t>
  </si>
  <si>
    <t>Каша гречневая рассыпчатая и гуляш из говядины</t>
  </si>
  <si>
    <t>Пшеничный 1 сорта для д/п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</si>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</sst>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29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45923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245</v>
      </c>
      <c r="F4" s="25">
        <v>76.959999999999994</v>
      </c>
      <c r="G4" s="25">
        <v>463.9</v>
      </c>
      <c r="H4" s="25">
        <v>22.9</v>
      </c>
      <c r="I4" s="25">
        <v>20.2</v>
      </c>
      <c r="J4" s="38">
        <v>48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4.7300000000000004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>
        <v>7</v>
      </c>
      <c r="D6" s="34" t="s">
        <v>33</v>
      </c>
      <c r="E6" s="17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>
      <c r="A7" s="7"/>
      <c r="B7" s="1" t="s">
        <v>14</v>
      </c>
      <c r="C7" s="2">
        <v>23</v>
      </c>
      <c r="D7" s="34" t="s">
        <v>30</v>
      </c>
      <c r="E7" s="40">
        <v>60</v>
      </c>
      <c r="F7" s="26">
        <v>6.23</v>
      </c>
      <c r="G7" s="26">
        <v>45.2</v>
      </c>
      <c r="H7" s="26">
        <v>0.9</v>
      </c>
      <c r="I7" s="26">
        <v>3.1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532.5</v>
      </c>
      <c r="F9" s="27">
        <f>F4+F5+F6+F7+F8</f>
        <v>90.67</v>
      </c>
      <c r="G9" s="27">
        <f>SUM(G4:G8)</f>
        <v>614</v>
      </c>
      <c r="H9" s="27">
        <f>SUM(H4:H8)</f>
        <v>26.299999999999997</v>
      </c>
      <c r="I9" s="27">
        <f>SUM(I4:I8)</f>
        <v>23.6</v>
      </c>
      <c r="J9" s="27">
        <f>SUM(J4:J8)</f>
        <v>77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2025-09-22T06:54:36Z</dcterms:modified>
</cp:coreProperties>
</file>