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19440" windowHeight="814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/>
  <c r="G10"/>
  <c r="J10"/>
  <c r="I10"/>
  <c r="H10"/>
  <c r="F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<sst xmlns="http://schemas.openxmlformats.org/spreadsheetml/2006/main" count="36" uniqueCount="35">
  <si>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</si>
  <si>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</si>
  <si>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</si>
  <si>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</si>
  <si>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</si>
  <si>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</si>
  <si>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</si>
  <si>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</si>
  <si>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</si>
  <si>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</si>
  <si>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</si>
  <si>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</si>
  <si>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</si>
  <si>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</si>
  <si>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</si>
  <si>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</si>
  <si>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</si>
  <si>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</si>
  <si>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</si>
  <si>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</si>
  <si>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</si>
  <si>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</si>
  <si>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</si>
  <si>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</si>
  <si>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</si>
  <si>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</si>
  <si>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</si>
  <si>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</si>
  <si>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</si>
  <si>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Печенье для детского питания</t>
  </si>
  <si>
    <t>Чай с сахаром</t>
  </si>
  <si>
    <t>Каша гречневая рассыпчатая и котлеты из говядины с томатным  соусом</t>
  </si>
  <si>
    <t>219;189</t>
  </si>
  <si>
    <t>Пшеничный 1сорта для д/п</t>
  </si>
  <si>
    <t>МБОУ СОШ с.Старобаишево</t>
  </si>
</sst>
</file>

<file path=xl/styles.xml><?xml version="1.0" encoding="utf-8"?>
<styleSheet xmlns="http://schemas.openxmlformats.org/spreadsheetml/2006/main">
  <numFmts count="1">
    <numFmt numFmtId="164" formatCode="0.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B1" sqref="B1:D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2" t="s">
        <v>34</v>
      </c>
      <c r="C1" s="43"/>
      <c r="D1" s="44"/>
      <c r="E1" t="s">
        <v>22</v>
      </c>
      <c r="F1" s="24" t="s">
        <v>27</v>
      </c>
      <c r="I1" t="s">
        <v>1</v>
      </c>
      <c r="J1" s="23">
        <v>45915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245</v>
      </c>
      <c r="F4" s="25">
        <v>61.21</v>
      </c>
      <c r="G4" s="25">
        <v>465.85</v>
      </c>
      <c r="H4" s="25">
        <v>18.8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283</v>
      </c>
      <c r="D5" s="34" t="s">
        <v>30</v>
      </c>
      <c r="E5" s="17">
        <v>200</v>
      </c>
      <c r="F5" s="26">
        <v>1.87</v>
      </c>
      <c r="G5" s="26">
        <v>35</v>
      </c>
      <c r="H5" s="26">
        <v>0.1</v>
      </c>
      <c r="I5" s="26"/>
      <c r="J5" s="39">
        <v>9.1</v>
      </c>
    </row>
    <row r="6" spans="1:10">
      <c r="A6" s="7"/>
      <c r="B6" s="1" t="s">
        <v>23</v>
      </c>
      <c r="C6" s="2">
        <v>7</v>
      </c>
      <c r="D6" s="34" t="s">
        <v>33</v>
      </c>
      <c r="E6" s="40">
        <v>27.5</v>
      </c>
      <c r="F6" s="26">
        <v>2.75</v>
      </c>
      <c r="G6" s="26">
        <v>69.900000000000006</v>
      </c>
      <c r="H6" s="26">
        <v>2.4</v>
      </c>
      <c r="I6" s="26">
        <v>0.3</v>
      </c>
      <c r="J6" s="39">
        <v>14.2</v>
      </c>
    </row>
    <row r="7" spans="1:10">
      <c r="A7" s="7"/>
      <c r="B7" s="2" t="s">
        <v>19</v>
      </c>
      <c r="C7" s="2">
        <v>2</v>
      </c>
      <c r="D7" s="34" t="s">
        <v>29</v>
      </c>
      <c r="E7" s="17">
        <v>30</v>
      </c>
      <c r="F7" s="26">
        <v>5.26</v>
      </c>
      <c r="G7" s="26">
        <v>88</v>
      </c>
      <c r="H7" s="26">
        <v>3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41">
        <f>E4+E5+E6+E7+E8+E9</f>
        <v>502.5</v>
      </c>
      <c r="F10" s="27">
        <f t="shared" ref="F10:J10" si="0">F4+F5+F6+F7+F8+F9</f>
        <v>71.09</v>
      </c>
      <c r="G10" s="27">
        <f t="shared" si="0"/>
        <v>658.75</v>
      </c>
      <c r="H10" s="27">
        <f t="shared" si="0"/>
        <v>24.3</v>
      </c>
      <c r="I10" s="27">
        <f t="shared" si="0"/>
        <v>21.9</v>
      </c>
      <c r="J10" s="27">
        <f t="shared" si="0"/>
        <v>92.070000000000007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2022-04-15T05:53:08Z</cp:lastPrinted>
  <dcterms:created xsi:type="dcterms:W3CDTF">2015-06-05T18:19:34Z</dcterms:created>
  <dcterms:modified xsi:type="dcterms:W3CDTF">2025-09-16T05:44:54Z</dcterms:modified>
</cp:coreProperties>
</file>