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<sst xmlns="http://schemas.openxmlformats.org/spreadsheetml/2006/main" count="37" uniqueCount="34">
  <si>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</si>
  <si>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</si>
  <si>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</si>
  <si>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</si>
  <si>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</si>
  <si>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</si>
  <si>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</si>
  <si>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</si>
  <si>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</si>
  <si>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</si>
  <si>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</si>
  <si>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</si>
  <si>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</si>
  <si>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</si>
  <si>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</si>
  <si>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</si>
  <si>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</si>
  <si>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</si>
  <si>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</si>
  <si>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</si>
  <si>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</si>
  <si>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</si>
  <si>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</si>
  <si>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</si>
  <si>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</si>
  <si>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</si>
  <si>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</si>
  <si>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</si>
  <si>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Каша Артек молочная вязкая</t>
  </si>
  <si>
    <t>Чай с лимоном и сахаром</t>
  </si>
  <si>
    <t>1;365</t>
  </si>
  <si>
    <t>Хлеб пшеничный с маслом</t>
  </si>
  <si>
    <t xml:space="preserve">            МБОУ СОШ с.Старобаишево    </t>
  </si>
  <si>
    <t>сок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</si>
</sst>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32</v>
      </c>
      <c r="C1" s="45"/>
      <c r="D1" s="46"/>
      <c r="E1" t="s">
        <v>21</v>
      </c>
      <c r="F1" s="24" t="s">
        <v>26</v>
      </c>
      <c r="I1" t="s">
        <v>0</v>
      </c>
      <c r="J1" s="23">
        <v>45777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179</v>
      </c>
      <c r="D4" s="33" t="s">
        <v>28</v>
      </c>
      <c r="E4" s="41">
        <v>185</v>
      </c>
      <c r="F4" s="25">
        <v>11.33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>
      <c r="A5" s="7"/>
      <c r="B5" s="1" t="s">
        <v>11</v>
      </c>
      <c r="C5" s="2">
        <v>192</v>
      </c>
      <c r="D5" s="34" t="s">
        <v>29</v>
      </c>
      <c r="E5" s="42">
        <v>207</v>
      </c>
      <c r="F5" s="26">
        <v>3.83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 t="s">
        <v>30</v>
      </c>
      <c r="D6" s="34" t="s">
        <v>31</v>
      </c>
      <c r="E6" s="42">
        <v>65</v>
      </c>
      <c r="F6" s="26">
        <v>9.82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>
      <c r="A7" s="7"/>
      <c r="B7" s="2"/>
      <c r="C7" s="2"/>
      <c r="D7" s="34"/>
      <c r="E7" s="42"/>
      <c r="F7" s="26"/>
      <c r="G7" s="26"/>
      <c r="H7" s="26"/>
      <c r="I7" s="26"/>
      <c r="J7" s="39"/>
    </row>
    <row r="8" spans="1:10">
      <c r="A8" s="7"/>
      <c r="B8" s="29" t="s">
        <v>18</v>
      </c>
      <c r="C8" s="2"/>
      <c r="D8" s="34" t="s">
        <v>33</v>
      </c>
      <c r="E8" s="42">
        <v>200</v>
      </c>
      <c r="F8" s="26">
        <v>33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 t="s">
        <v>18</v>
      </c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657</v>
      </c>
      <c r="F11" s="27">
        <f>F4+F5+F6+F7+F8+F9+F10</f>
        <v>57.980000000000004</v>
      </c>
      <c r="G11" s="27">
        <f>G4+G5+G6+G7+G8+G9</f>
        <v>700.22</v>
      </c>
      <c r="H11" s="27">
        <f>H4+H5+H6+H7+H8+H9+H10</f>
        <v>14.629999999999999</v>
      </c>
      <c r="I11" s="27">
        <f>I4+I5+I6+I7+I8+I9+I10</f>
        <v>17.754999999999999</v>
      </c>
      <c r="J11" s="27">
        <f>J4+J5+J6+J7+J8+J9+J10</f>
        <v>121.7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2022-02-28T08:17:27Z</cp:lastPrinted>
  <dcterms:created xsi:type="dcterms:W3CDTF">2015-06-05T18:19:34Z</dcterms:created>
  <dcterms:modified xsi:type="dcterms:W3CDTF">2025-04-27T19:12:51Z</dcterms:modified>
</cp:coreProperties>
</file>