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<sst xmlns="http://schemas.openxmlformats.org/spreadsheetml/2006/main" count="38" uniqueCount="35">
  <si>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</si>
  <si>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</si>
  <si>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</si>
  <si>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</si>
  <si>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</si>
  <si>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</si>
  <si>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</si>
  <si>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</si>
  <si>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</si>
  <si>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</si>
  <si>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</si>
  <si>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</si>
  <si>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</si>
  <si>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</si>
  <si>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</si>
  <si>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</si>
  <si>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</si>
  <si>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</si>
  <si>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</si>
  <si>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</si>
  <si>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</si>
  <si>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</si>
  <si>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</si>
  <si>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</si>
  <si>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</si>
  <si>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</si>
  <si>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</si>
  <si>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</si>
  <si>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</si>
  <si>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</si>
  <si>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</si>
  <si>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</si>
  <si>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>Баранки</t>
  </si>
  <si>
    <t>Аленка-шоколад со злаками</t>
  </si>
  <si>
    <t xml:space="preserve">            МБОУ СОШ с.Старобаишево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</si>
</sst>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45685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>
        <v>476</v>
      </c>
      <c r="D8" s="34" t="s">
        <v>32</v>
      </c>
      <c r="E8" s="42">
        <v>100</v>
      </c>
      <c r="F8" s="26">
        <v>21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>
        <v>3</v>
      </c>
      <c r="D9" s="37" t="s">
        <v>33</v>
      </c>
      <c r="E9" s="30">
        <v>19</v>
      </c>
      <c r="F9" s="31">
        <v>18</v>
      </c>
      <c r="G9" s="31">
        <v>83</v>
      </c>
      <c r="H9" s="31">
        <v>1.05</v>
      </c>
      <c r="I9" s="31">
        <v>5.0999999999999996</v>
      </c>
      <c r="J9" s="40">
        <v>8</v>
      </c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576</v>
      </c>
      <c r="F11" s="27">
        <f>F4+F5+F6+F7+F8+F9+F10</f>
        <v>63.980000000000004</v>
      </c>
      <c r="G11" s="27">
        <f>G4+G5+G6+G7+G8+G9</f>
        <v>783.22</v>
      </c>
      <c r="H11" s="27">
        <f>H4+H5+H6+H7+H8+H9+H10</f>
        <v>15.68</v>
      </c>
      <c r="I11" s="27">
        <f>I4+I5+I6+I7+I8+I9+I10</f>
        <v>22.854999999999997</v>
      </c>
      <c r="J11" s="27">
        <f>J4+J5+J6+J7+J8+J9+J10</f>
        <v>129.69999999999999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2025-02-13T07:18:19Z</dcterms:modified>
</cp:coreProperties>
</file>