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7970" windowHeight="742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<sst xmlns="http://schemas.openxmlformats.org/spreadsheetml/2006/main" count="35" uniqueCount="35">
  <si>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</si>
  <si>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</si>
  <si>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</si>
  <si>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</si>
  <si>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</si>
  <si>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</si>
  <si>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</si>
  <si>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</si>
  <si>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</si>
  <si>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</si>
  <si>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</si>
  <si>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</si>
  <si>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</si>
  <si>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</si>
  <si>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</si>
  <si>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</si>
  <si>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</si>
  <si>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</si>
  <si>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</si>
  <si>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</si>
  <si>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</si>
  <si>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</si>
  <si>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</si>
  <si>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</si>
  <si>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</si>
  <si>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</si>
  <si>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</si>
  <si>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</si>
  <si>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Картофельное пюре(картофель в молоке)</t>
  </si>
  <si>
    <t>Какао с молоком</t>
  </si>
  <si>
    <t>1-4 кл</t>
  </si>
  <si>
    <t xml:space="preserve"> пшеничный обогощеный витаминами</t>
  </si>
  <si>
    <t>МБОУ СОШ с.Старобаишево</t>
  </si>
  <si>
    <t>тефтели куриные с томатным соусом</t>
  </si>
  <si>
    <t>кондит.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</si>
</sst>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32</v>
      </c>
      <c r="C1" s="45"/>
      <c r="D1" s="46"/>
      <c r="E1" t="s">
        <v>22</v>
      </c>
      <c r="F1" s="23" t="s">
        <v>30</v>
      </c>
      <c r="I1" t="s">
        <v>1</v>
      </c>
      <c r="J1" s="22">
        <v>45057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227.7</v>
      </c>
      <c r="D4" s="32" t="s">
        <v>28</v>
      </c>
      <c r="E4" s="15">
        <v>150</v>
      </c>
      <c r="F4" s="24">
        <v>11.53</v>
      </c>
      <c r="G4" s="24">
        <v>157.53</v>
      </c>
      <c r="H4" s="24">
        <v>3.51</v>
      </c>
      <c r="I4" s="24">
        <v>5.42</v>
      </c>
      <c r="J4" s="37">
        <v>23.56</v>
      </c>
    </row>
    <row r="5" spans="1:10" x14ac:dyDescent="0.25">
      <c r="A5" s="7"/>
      <c r="B5" s="10"/>
      <c r="C5" s="3">
        <v>66</v>
      </c>
      <c r="D5" s="33" t="s">
        <v>33</v>
      </c>
      <c r="E5" s="20">
        <v>2</v>
      </c>
      <c r="F5" s="27">
        <v>39.4</v>
      </c>
      <c r="G5" s="27">
        <v>220</v>
      </c>
      <c r="H5" s="27">
        <v>16</v>
      </c>
      <c r="I5" s="27">
        <v>18</v>
      </c>
      <c r="J5" s="38">
        <v>6.7</v>
      </c>
    </row>
    <row r="6" spans="1:10" x14ac:dyDescent="0.25">
      <c r="A6" s="7"/>
      <c r="B6" s="1" t="s">
        <v>12</v>
      </c>
      <c r="C6" s="2">
        <v>192</v>
      </c>
      <c r="D6" s="33" t="s">
        <v>29</v>
      </c>
      <c r="E6" s="16">
        <v>200</v>
      </c>
      <c r="F6" s="25">
        <v>9.41</v>
      </c>
      <c r="G6" s="25">
        <v>136</v>
      </c>
      <c r="H6" s="25">
        <v>4</v>
      </c>
      <c r="I6" s="25">
        <v>4</v>
      </c>
      <c r="J6" s="39">
        <v>22.8</v>
      </c>
    </row>
    <row r="7" spans="1:10" x14ac:dyDescent="0.25">
      <c r="A7" s="7"/>
      <c r="B7" s="1" t="s">
        <v>23</v>
      </c>
      <c r="C7" s="2">
        <v>7</v>
      </c>
      <c r="D7" s="33" t="s">
        <v>31</v>
      </c>
      <c r="E7" s="42">
        <v>55</v>
      </c>
      <c r="F7" s="25">
        <v>3.48</v>
      </c>
      <c r="G7" s="25">
        <v>139.69999999999999</v>
      </c>
      <c r="H7" s="25">
        <v>4.7300000000000004</v>
      </c>
      <c r="I7" s="25">
        <v>0.66</v>
      </c>
      <c r="J7" s="39">
        <v>28.38</v>
      </c>
    </row>
    <row r="8" spans="1:10" x14ac:dyDescent="0.25">
      <c r="A8" s="7"/>
      <c r="B8" s="1"/>
      <c r="C8" s="2">
        <v>38</v>
      </c>
      <c r="D8" s="36" t="s">
        <v>34</v>
      </c>
      <c r="E8" s="16">
        <v>100</v>
      </c>
      <c r="F8" s="25">
        <v>11.7</v>
      </c>
      <c r="G8" s="25">
        <v>47</v>
      </c>
      <c r="H8" s="25">
        <v>0.4</v>
      </c>
      <c r="I8" s="25">
        <v>0.4</v>
      </c>
      <c r="J8" s="39">
        <v>9.8000000000000007</v>
      </c>
    </row>
    <row r="9" spans="1:10" x14ac:dyDescent="0.25">
      <c r="A9" s="7"/>
      <c r="B9" s="1"/>
      <c r="C9" s="2"/>
      <c r="D9" s="36"/>
      <c r="E9" s="16"/>
      <c r="F9" s="25"/>
      <c r="G9" s="25"/>
      <c r="H9" s="25"/>
      <c r="I9" s="25"/>
      <c r="J9" s="39"/>
    </row>
    <row r="10" spans="1:10" ht="15.75" thickBot="1" x14ac:dyDescent="0.3">
      <c r="A10" s="7"/>
      <c r="B10" s="2"/>
      <c r="C10" s="41"/>
      <c r="D10" s="34"/>
      <c r="E10" s="16"/>
      <c r="F10" s="25"/>
      <c r="G10" s="25"/>
      <c r="H10" s="25"/>
      <c r="I10" s="25"/>
      <c r="J10" s="39"/>
    </row>
    <row r="11" spans="1:10" ht="15.75" thickBot="1" x14ac:dyDescent="0.3">
      <c r="A11" s="8"/>
      <c r="B11" s="9"/>
      <c r="C11" s="9"/>
      <c r="D11" s="34" t="s">
        <v>27</v>
      </c>
      <c r="E11" s="43">
        <f t="shared" ref="E11:J11" si="0">E4+E5+E6+E7+E8+E9+E10</f>
        <v>507</v>
      </c>
      <c r="F11" s="26">
        <f t="shared" si="0"/>
        <v>75.52</v>
      </c>
      <c r="G11" s="26">
        <f t="shared" si="0"/>
        <v>700.23</v>
      </c>
      <c r="H11" s="26">
        <f t="shared" si="0"/>
        <v>28.639999999999997</v>
      </c>
      <c r="I11" s="26">
        <f t="shared" si="0"/>
        <v>28.48</v>
      </c>
      <c r="J11" s="40">
        <f t="shared" si="0"/>
        <v>91.24</v>
      </c>
    </row>
    <row r="12" spans="1:10" x14ac:dyDescent="0.25">
      <c r="A12" s="4" t="s">
        <v>13</v>
      </c>
      <c r="B12" s="11" t="s">
        <v>20</v>
      </c>
      <c r="C12" s="6"/>
      <c r="D12" s="32"/>
      <c r="E12" s="15"/>
      <c r="F12" s="24"/>
      <c r="G12" s="15"/>
      <c r="H12" s="15"/>
      <c r="I12" s="15"/>
      <c r="J12" s="37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2022-04-27T07:42:03Z</cp:lastPrinted>
  <dcterms:created xsi:type="dcterms:W3CDTF">2015-06-05T18:19:34Z</dcterms:created>
  <dcterms:modified xsi:type="dcterms:W3CDTF">2023-05-10T06:53:42Z</dcterms:modified>
</cp:coreProperties>
</file>